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.เมืองใหม่\ITA\2568\ส่งในระบบ\"/>
    </mc:Choice>
  </mc:AlternateContent>
  <xr:revisionPtr revIDLastSave="0" documentId="13_ncr:1_{A832E201-3C73-4646-A800-C8C72DF158C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<sst xmlns="http://schemas.openxmlformats.org/spreadsheetml/2006/main" count="173" uniqueCount="89">
  <si>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</si>
  <si>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</si>
  <si>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</si>
  <si>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</si>
  <si>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</si>
  <si>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</si>
  <si>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</si>
  <si>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</si>
  <si>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</si>
  <si>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</si>
  <si>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</si>
  <si>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</si>
  <si>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</si>
  <si>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</si>
  <si>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</si>
  <si>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</si>
  <si>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</si>
  <si>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</si>
  <si>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</si>
  <si>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</si>
  <si>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</si>
  <si>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</si>
  <si>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</si>
  <si>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</si>
  <si>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</si>
  <si>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</si>
  <si>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</si>
  <si>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</si>
  <si>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</si>
  <si>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</si>
  <si>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</si>
  <si>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</si>
  <si>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</si>
  <si>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</si>
  <si>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</si>
  <si>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</si>
  <si>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</si>
  <si>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</si>
  <si>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</si>
  <si>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</si>
  <si>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</si>
  <si>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</si>
  <si>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</si>
  <si>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</si>
  <si>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</si>
  <si>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</si>
  <si>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</si>
  <si>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</si>
  <si>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</si>
  <si>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</si>
  <si>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</si>
  <si>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</si>
  <si>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</si>
  <si>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</si>
  <si>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</si>
  <si>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องค์การบริหารส่วนตำบลเมืองใหม่</t>
  </si>
  <si>
    <t>ราชสาส์น</t>
  </si>
  <si>
    <t>ฉะเชิงเทรา</t>
  </si>
  <si>
    <t>เครื่องพิมพ์ Multifunction แบบฉีดหมึกพร้อมติดตั้งถังหมึกพิมพ์ (Ink Tank Printer)</t>
  </si>
  <si>
    <t>โครงการปรับปรุงศาลาประชาคมหมู่บ้าน หมู่ที่ 8 ตำบลเมืองใหม่</t>
  </si>
  <si>
    <t>ค่าจ้างเหมากำจัดวัชพืชในคลองสาธารณะ หมู่ที่ 1- หมู่ที่ 9 ตำบลเมืองใหม่</t>
  </si>
  <si>
    <t>โครงการวางท่อ ค.ส.ล. ขนาด 1 เมตร (ท่อคู่) บริเวณบ้านนายสายันต์ ซิ้มเทียม หมู่ที่ 6 ตำบลเมืองใหม่</t>
  </si>
  <si>
    <t>โครงการก่อสร้างกำแพงดิน ซอย 4 หมู่ที่ 8 ตำบลเมืองใหม่ บริเวณตรงข้ามวัดเตาอิฐ ตำบลบางคา</t>
  </si>
  <si>
    <t>เครื่องคอมพิวเตอร์ สำหรับงานประมวลผล แบบที่ 1, เครื่องคอมพิวเตอร์แท็บเล็ต แบบที่ 2</t>
  </si>
  <si>
    <t>โซฟาผ้า 3 ที่นั่ง, ตู้เอกสาร 4 ลิ้นชัก, โต๊ะเคาน์เตอร์</t>
  </si>
  <si>
    <t>โครงการก่อสร้างรางระบายน้ำ O - gutter คอนกรีตเสริมเหล็กถนนวัดทุ่งรวงทอง จากบ่อพักเดิมบ้านนายวิรัตน์ รินราด ถึงบ้านนางสวง แก่นจันทร์ หมู่ที่ 5</t>
  </si>
  <si>
    <t>เงินงบประมาณ</t>
  </si>
  <si>
    <t>เงินสะสม</t>
  </si>
  <si>
    <t>อยู่ระหว่างระยะสัญญา</t>
  </si>
  <si>
    <t>สิ้นสุดระยะสัญญา</t>
  </si>
  <si>
    <t>วิธีเฉพาะเจาะจง</t>
  </si>
  <si>
    <t>พีเอ็น คอมพิวเตอร์</t>
  </si>
  <si>
    <t>บริษัท รุ่งเรืองใหม่(2023) จำกัด</t>
  </si>
  <si>
    <t>นายสมนึก  พลายละหาร</t>
  </si>
  <si>
    <t>ร้านคุณอนันฯ เฟอร์นิเจอร์</t>
  </si>
  <si>
    <t>67129068919</t>
  </si>
  <si>
    <t>67109162396</t>
  </si>
  <si>
    <t>67129248598</t>
  </si>
  <si>
    <t>67079602870</t>
  </si>
  <si>
    <t>67129143446</t>
  </si>
  <si>
    <t>68019277167</t>
  </si>
  <si>
    <t>68019320540</t>
  </si>
  <si>
    <t>68019442024</t>
  </si>
  <si>
    <t xml:space="preserve">โครงการวางท่อคอนกรีตเสริมเหล็กบริเวณเลียบถนนเมืองใหม่ไผ่ขวางจากทางเข้าวัดบางคา ถึงคลองสาธารณะ (คึกฤทธิ์) หมู่ที่ 1 ตำบลเมืองใหม่ </t>
  </si>
  <si>
    <t>นายสน วรศรี</t>
  </si>
  <si>
    <t>68019611482</t>
  </si>
  <si>
    <t>โครงการก่อสร้างถนนคอนกรีตเสริมเหล็กสายกกสับนอก ซอย 1 หมู่ที่ 4 ตำบลเมืองใหม่</t>
  </si>
  <si>
    <t>68019517415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</si>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</sst>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8527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48527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ITA-o12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)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ข้อ 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o12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e-GP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308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7308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2" zoomScaleNormal="100" workbookViewId="0">
      <selection activeCell="B34" sqref="B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6" sqref="N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88</v>
      </c>
      <c r="H2" s="19" t="s">
        <v>58</v>
      </c>
      <c r="I2" s="22">
        <v>16000</v>
      </c>
      <c r="J2" s="19" t="s">
        <v>66</v>
      </c>
      <c r="K2" s="19" t="s">
        <v>69</v>
      </c>
      <c r="L2" s="19" t="s">
        <v>70</v>
      </c>
      <c r="M2" s="24">
        <v>16000</v>
      </c>
      <c r="N2" s="24">
        <v>16000</v>
      </c>
      <c r="O2" s="19" t="s">
        <v>71</v>
      </c>
      <c r="P2" s="23" t="s">
        <v>75</v>
      </c>
    </row>
    <row r="3" spans="1:16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88</v>
      </c>
      <c r="H3" s="19" t="s">
        <v>59</v>
      </c>
      <c r="I3" s="22">
        <v>499100</v>
      </c>
      <c r="J3" s="19" t="s">
        <v>67</v>
      </c>
      <c r="K3" s="19" t="s">
        <v>69</v>
      </c>
      <c r="L3" s="19" t="s">
        <v>70</v>
      </c>
      <c r="M3" s="24">
        <v>499100</v>
      </c>
      <c r="N3" s="24">
        <v>499100</v>
      </c>
      <c r="O3" s="19" t="s">
        <v>72</v>
      </c>
      <c r="P3" s="23" t="s">
        <v>76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88</v>
      </c>
      <c r="H4" s="19" t="s">
        <v>60</v>
      </c>
      <c r="I4" s="22">
        <v>181300</v>
      </c>
      <c r="J4" s="19" t="s">
        <v>66</v>
      </c>
      <c r="K4" s="19" t="s">
        <v>69</v>
      </c>
      <c r="L4" s="19" t="s">
        <v>70</v>
      </c>
      <c r="M4" s="24">
        <v>181300</v>
      </c>
      <c r="N4" s="24">
        <v>181300</v>
      </c>
      <c r="O4" s="19" t="s">
        <v>73</v>
      </c>
      <c r="P4" s="23" t="s">
        <v>77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88</v>
      </c>
      <c r="H5" s="19" t="s">
        <v>61</v>
      </c>
      <c r="I5" s="22">
        <v>126600</v>
      </c>
      <c r="J5" s="19" t="s">
        <v>67</v>
      </c>
      <c r="K5" s="19" t="s">
        <v>69</v>
      </c>
      <c r="L5" s="19" t="s">
        <v>70</v>
      </c>
      <c r="M5" s="24">
        <v>126600</v>
      </c>
      <c r="N5" s="24">
        <v>126600</v>
      </c>
      <c r="O5" s="19" t="s">
        <v>72</v>
      </c>
      <c r="P5" s="23" t="s">
        <v>78</v>
      </c>
    </row>
    <row r="6" spans="1:16" ht="4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88</v>
      </c>
      <c r="H6" s="19" t="s">
        <v>62</v>
      </c>
      <c r="I6" s="22">
        <v>424800</v>
      </c>
      <c r="J6" s="19" t="s">
        <v>67</v>
      </c>
      <c r="K6" s="19" t="s">
        <v>68</v>
      </c>
      <c r="L6" s="19" t="s">
        <v>70</v>
      </c>
      <c r="M6" s="24">
        <v>424800</v>
      </c>
      <c r="N6" s="24">
        <v>424800</v>
      </c>
      <c r="O6" s="19" t="s">
        <v>72</v>
      </c>
      <c r="P6" s="23" t="s">
        <v>79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88</v>
      </c>
      <c r="H7" s="19" t="s">
        <v>63</v>
      </c>
      <c r="I7" s="22">
        <v>71000</v>
      </c>
      <c r="J7" s="19" t="s">
        <v>66</v>
      </c>
      <c r="K7" s="19" t="s">
        <v>69</v>
      </c>
      <c r="L7" s="19" t="s">
        <v>70</v>
      </c>
      <c r="M7" s="24">
        <v>71000</v>
      </c>
      <c r="N7" s="24">
        <v>71000</v>
      </c>
      <c r="O7" s="19" t="s">
        <v>71</v>
      </c>
      <c r="P7" s="23" t="s">
        <v>80</v>
      </c>
    </row>
    <row r="8" spans="1:16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88</v>
      </c>
      <c r="H8" s="19" t="s">
        <v>64</v>
      </c>
      <c r="I8" s="22">
        <v>18900</v>
      </c>
      <c r="J8" s="19" t="s">
        <v>66</v>
      </c>
      <c r="K8" s="19" t="s">
        <v>69</v>
      </c>
      <c r="L8" s="19" t="s">
        <v>70</v>
      </c>
      <c r="M8" s="24">
        <v>18900</v>
      </c>
      <c r="N8" s="24">
        <v>18900</v>
      </c>
      <c r="O8" s="19" t="s">
        <v>74</v>
      </c>
      <c r="P8" s="23" t="s">
        <v>81</v>
      </c>
    </row>
    <row r="9" spans="1:16" ht="72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88</v>
      </c>
      <c r="H9" s="19" t="s">
        <v>65</v>
      </c>
      <c r="I9" s="22">
        <v>457900</v>
      </c>
      <c r="J9" s="19" t="s">
        <v>67</v>
      </c>
      <c r="K9" s="19" t="s">
        <v>68</v>
      </c>
      <c r="L9" s="19" t="s">
        <v>70</v>
      </c>
      <c r="M9" s="24">
        <v>474200</v>
      </c>
      <c r="N9" s="24">
        <v>457900</v>
      </c>
      <c r="O9" s="19" t="s">
        <v>73</v>
      </c>
      <c r="P9" s="23" t="s">
        <v>82</v>
      </c>
    </row>
    <row r="10" spans="1:16" ht="72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88</v>
      </c>
      <c r="H10" s="19" t="s">
        <v>83</v>
      </c>
      <c r="I10" s="22">
        <v>264000</v>
      </c>
      <c r="J10" s="19" t="s">
        <v>67</v>
      </c>
      <c r="K10" s="19" t="s">
        <v>68</v>
      </c>
      <c r="L10" s="19" t="s">
        <v>70</v>
      </c>
      <c r="M10" s="24">
        <v>264000</v>
      </c>
      <c r="N10" s="24">
        <v>264000</v>
      </c>
      <c r="O10" s="19" t="s">
        <v>84</v>
      </c>
      <c r="P10" s="23" t="s">
        <v>85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88</v>
      </c>
      <c r="H11" s="19" t="s">
        <v>86</v>
      </c>
      <c r="I11" s="22">
        <v>496600</v>
      </c>
      <c r="J11" s="19" t="s">
        <v>67</v>
      </c>
      <c r="K11" s="19" t="s">
        <v>68</v>
      </c>
      <c r="L11" s="19" t="s">
        <v>70</v>
      </c>
      <c r="M11" s="24">
        <v>496600</v>
      </c>
      <c r="N11" s="24">
        <v>496600</v>
      </c>
      <c r="O11" s="19" t="s">
        <v>72</v>
      </c>
      <c r="P11" s="23" t="s">
        <v>87</v>
      </c>
    </row>
    <row r="12" spans="1:16" x14ac:dyDescent="0.55000000000000004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55000000000000004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55000000000000004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55000000000000004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55000000000000004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55000000000000004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55000000000000004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55000000000000004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55000000000000004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55000000000000004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55000000000000004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5500000000000000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5500000000000000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5500000000000000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5500000000000000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5500000000000000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5500000000000000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5500000000000000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5500000000000000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5500000000000000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5500000000000000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5500000000000000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5500000000000000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2025-02-11T07:23:40Z</dcterms:modified>
</cp:coreProperties>
</file>